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29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<sst xmlns="http://schemas.openxmlformats.org/spreadsheetml/2006/main" count="47" uniqueCount="41">
  <si>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</si>
  <si>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</si>
  <si>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</si>
  <si>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</si>
  <si>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</si>
  <si>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</si>
  <si>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</si>
  <si>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</si>
  <si>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</si>
  <si>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</si>
  <si>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</si>
  <si>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</si>
  <si>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</si>
  <si>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</si>
  <si>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</si>
  <si>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</si>
  <si>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</si>
  <si>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</si>
  <si>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</si>
  <si>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</si>
  <si>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</si>
  <si>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</si>
  <si>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</si>
  <si>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</si>
  <si>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</si>
  <si>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</si>
  <si>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</si>
  <si>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</si>
  <si>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</si>
  <si>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</si>
  <si>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мобу сош д абдулмамбетово</t>
  </si>
  <si>
    <t xml:space="preserve"> </t>
  </si>
  <si>
    <t>огурцы свежие</t>
  </si>
  <si>
    <t>щи с курицей</t>
  </si>
  <si>
    <t xml:space="preserve">салат из свеклы </t>
  </si>
  <si>
    <t>суп из гречневой крупой</t>
  </si>
  <si>
    <t>жаркое по домашнему из куриного филе</t>
  </si>
  <si>
    <t>хлеб белый</t>
  </si>
  <si>
    <t>хлеб черный</t>
  </si>
  <si>
    <t xml:space="preserve"> понед\2</t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</si>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</sst>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18.239999999999998</v>
      </c>
      <c r="G4" s="15">
        <v>102.5</v>
      </c>
      <c r="H4" s="15">
        <v>9</v>
      </c>
      <c r="I4" s="15">
        <v>11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2.2999999999999998</v>
      </c>
      <c r="G5" s="17">
        <v>25</v>
      </c>
      <c r="H5" s="17">
        <v>1</v>
      </c>
      <c r="I5" s="17">
        <v>1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1</v>
      </c>
      <c r="J6" s="18">
        <v>18</v>
      </c>
    </row>
    <row r="7" spans="1:10" x14ac:dyDescent="0.25">
      <c r="A7" s="7"/>
      <c r="B7" s="2" t="s">
        <v>31</v>
      </c>
      <c r="C7" s="2"/>
      <c r="D7" s="34" t="s">
        <v>29</v>
      </c>
      <c r="E7" s="17">
        <v>20</v>
      </c>
      <c r="F7" s="26">
        <v>13</v>
      </c>
      <c r="G7" s="17">
        <v>70</v>
      </c>
      <c r="H7" s="17">
        <v>5</v>
      </c>
      <c r="I7" s="17">
        <v>5</v>
      </c>
      <c r="J7" s="18">
        <v>4</v>
      </c>
    </row>
    <row r="8" spans="1:10" x14ac:dyDescent="0.25">
      <c r="A8" s="7"/>
      <c r="B8" s="29"/>
      <c r="C8" s="29"/>
      <c r="D8" s="34" t="s">
        <v>32</v>
      </c>
      <c r="E8" s="17">
        <v>50</v>
      </c>
      <c r="F8" s="26">
        <v>12.75</v>
      </c>
      <c r="G8" s="17">
        <v>15</v>
      </c>
      <c r="H8" s="17">
        <v>1</v>
      </c>
      <c r="I8" s="17">
        <v>1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280</v>
      </c>
      <c r="F9" s="28">
        <v>25</v>
      </c>
      <c r="G9" s="21">
        <v>150</v>
      </c>
      <c r="H9" s="21">
        <v>0</v>
      </c>
      <c r="I9" s="21">
        <v>0</v>
      </c>
      <c r="J9" s="22">
        <v>15</v>
      </c>
    </row>
    <row r="10" spans="1:10" ht="15.75" thickBot="1" x14ac:dyDescent="0.3">
      <c r="A10" s="8"/>
      <c r="B10" s="9" t="s">
        <v>31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780</v>
      </c>
      <c r="F11" s="15">
        <f t="shared" ref="F11:J11" si="0">SUM(F4:F10)</f>
        <v>74.289999999999992</v>
      </c>
      <c r="G11" s="15">
        <f t="shared" si="0"/>
        <v>470.5</v>
      </c>
      <c r="H11" s="15">
        <f t="shared" si="0"/>
        <v>17</v>
      </c>
      <c r="I11" s="15">
        <f t="shared" si="0"/>
        <v>19</v>
      </c>
      <c r="J11" s="15">
        <f t="shared" si="0"/>
        <v>69</v>
      </c>
    </row>
    <row r="12" spans="1:10" x14ac:dyDescent="0.25">
      <c r="A12" s="7"/>
      <c r="B12" s="2"/>
      <c r="C12" s="2"/>
      <c r="D12" s="34"/>
      <c r="E12" s="17">
        <f>SUM(E14:E22)</f>
        <v>1010</v>
      </c>
      <c r="F12" s="17">
        <f t="shared" ref="F12:J12" si="1">SUM(F14:F22)</f>
        <v>84.65</v>
      </c>
      <c r="G12" s="17">
        <f t="shared" si="1"/>
        <v>756</v>
      </c>
      <c r="H12" s="17">
        <f t="shared" si="1"/>
        <v>26.54</v>
      </c>
      <c r="I12" s="17">
        <f t="shared" si="1"/>
        <v>24.099999999999998</v>
      </c>
      <c r="J12" s="17">
        <f t="shared" si="1"/>
        <v>118.67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 t="s">
        <v>31</v>
      </c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 t="s">
        <v>34</v>
      </c>
      <c r="E14" s="21">
        <v>60</v>
      </c>
      <c r="F14" s="28">
        <v>7</v>
      </c>
      <c r="G14" s="21">
        <v>63</v>
      </c>
      <c r="H14" s="21">
        <v>1</v>
      </c>
      <c r="I14" s="22">
        <v>4</v>
      </c>
      <c r="J14" s="38">
        <v>5</v>
      </c>
    </row>
    <row r="15" spans="1:10" x14ac:dyDescent="0.25">
      <c r="A15" s="7"/>
      <c r="B15" s="1" t="s">
        <v>16</v>
      </c>
      <c r="C15" s="2"/>
      <c r="D15" s="34" t="s">
        <v>35</v>
      </c>
      <c r="E15" s="17">
        <v>200</v>
      </c>
      <c r="F15" s="26">
        <v>9</v>
      </c>
      <c r="G15" s="17">
        <v>88</v>
      </c>
      <c r="H15" s="17">
        <v>1.74</v>
      </c>
      <c r="I15" s="17">
        <v>5</v>
      </c>
      <c r="J15" s="18">
        <v>20</v>
      </c>
    </row>
    <row r="16" spans="1:10" x14ac:dyDescent="0.25">
      <c r="A16" s="7"/>
      <c r="B16" s="1" t="s">
        <v>17</v>
      </c>
      <c r="C16" s="2"/>
      <c r="D16" s="34" t="s">
        <v>36</v>
      </c>
      <c r="E16" s="17">
        <v>200</v>
      </c>
      <c r="F16" s="26">
        <v>24.95</v>
      </c>
      <c r="G16" s="17">
        <v>220</v>
      </c>
      <c r="H16" s="17">
        <v>16.2</v>
      </c>
      <c r="I16" s="17">
        <v>13.2</v>
      </c>
      <c r="J16" s="18">
        <v>21</v>
      </c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</v>
      </c>
      <c r="I18" s="17">
        <v>0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37</v>
      </c>
      <c r="E19" s="17">
        <v>20</v>
      </c>
      <c r="F19" s="26">
        <v>3</v>
      </c>
      <c r="G19" s="17">
        <v>108</v>
      </c>
      <c r="H19" s="17">
        <v>1</v>
      </c>
      <c r="I19" s="17">
        <v>0.4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38</v>
      </c>
      <c r="E20" s="17">
        <v>30</v>
      </c>
      <c r="F20" s="26">
        <v>3</v>
      </c>
      <c r="G20" s="17">
        <v>87</v>
      </c>
      <c r="H20" s="17">
        <v>4.5999999999999996</v>
      </c>
      <c r="I20" s="17">
        <v>1.5</v>
      </c>
      <c r="J20" s="18">
        <v>14.67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240</v>
      </c>
      <c r="F21" s="31">
        <v>24.25</v>
      </c>
      <c r="G21" s="30">
        <v>150</v>
      </c>
      <c r="H21" s="30">
        <v>0</v>
      </c>
      <c r="I21" s="30">
        <v>0</v>
      </c>
      <c r="J21" s="32">
        <v>24</v>
      </c>
    </row>
    <row r="22" spans="1:10" ht="15.75" thickBot="1" x14ac:dyDescent="0.3">
      <c r="A22" s="8"/>
      <c r="B22" s="9"/>
      <c r="C22" s="9"/>
      <c r="D22" s="35" t="s">
        <v>40</v>
      </c>
      <c r="E22" s="19">
        <v>60</v>
      </c>
      <c r="F22" s="27">
        <v>10.45</v>
      </c>
      <c r="G22" s="19">
        <v>15</v>
      </c>
      <c r="H22" s="19">
        <v>1</v>
      </c>
      <c r="I22" s="19">
        <v>0</v>
      </c>
      <c r="J22" s="20">
        <v>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2023-02-04T05:27:18Z</dcterms:modified>
</cp:coreProperties>
</file>