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C78DE0F2-E330-4C49-9CF8-66FFDD6D7AB1}" xr6:coauthVersionLast="47" xr6:coauthVersionMax="47" xr10:uidLastSave="{00000000-0000-0000-0000-000000000000}"/>
  <workbookProtection lockStructure="1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F14" i="1"/>
  <c r="E14" i="1"/>
  <c r="F15" i="1"/>
  <c r="G15" i="1"/>
  <c r="H15" i="1"/>
  <c r="I15" i="1"/>
  <c r="J15" i="1"/>
  <c r="E15" i="1"/>
  <c r="G14" i="1"/>
  <c r="H14" i="1"/>
  <c r="I14" i="1"/>
  <c r="J14" i="1"/>
</calcChain>
</file>

<file path=xl/sharedStrings.xml><?xml version="1.0" encoding="utf-8"?>
<sst xmlns="http://schemas.openxmlformats.org/spreadsheetml/2006/main" count="50" uniqueCount="42">
  <si>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</si>
  <si>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</si>
  <si>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</si>
  <si>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</si>
  <si>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</si>
  <si>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</si>
  <si>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</si>
  <si>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</si>
  <si>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</si>
  <si>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</si>
  <si>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</si>
  <si>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</si>
  <si>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</si>
  <si>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</si>
  <si>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</si>
  <si>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</si>
  <si>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</si>
  <si>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</si>
  <si>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</si>
  <si>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</si>
  <si>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</si>
  <si>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</si>
  <si>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</si>
  <si>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</si>
  <si>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</si>
  <si>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</si>
  <si>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</si>
  <si>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</si>
  <si>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</si>
  <si>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</si>
  <si>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</si>
  <si>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</si>
  <si>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картофельное пюре</t>
  </si>
  <si>
    <t>котлеты из кур в томатном соусе</t>
  </si>
  <si>
    <t>60\30</t>
  </si>
  <si>
    <t>огурцы свежие</t>
  </si>
  <si>
    <t>мобу сош д абдулмамбетово</t>
  </si>
  <si>
    <t>плов из курицы</t>
  </si>
  <si>
    <t>салат из капусты</t>
  </si>
  <si>
    <t>суп крестьянский с крупой (пшено)</t>
  </si>
  <si>
    <t>пятница\1</t>
  </si>
  <si>
    <t xml:space="preserve">Напиток с витмаинами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</si>
</sst>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1" fontId="0" fillId="0" borderId="0" xfId="0" applyNumberFormat="1"/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A3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21</v>
      </c>
      <c r="F1" s="24"/>
      <c r="I1" t="s">
        <v>1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37</v>
      </c>
      <c r="E4" s="15">
        <v>150</v>
      </c>
      <c r="F4" s="25">
        <v>15.95</v>
      </c>
      <c r="G4" s="15">
        <v>220</v>
      </c>
      <c r="H4" s="15">
        <v>11</v>
      </c>
      <c r="I4" s="15">
        <v>10</v>
      </c>
      <c r="J4" s="16">
        <v>9.4</v>
      </c>
    </row>
    <row r="5" spans="1:10" x14ac:dyDescent="0.25">
      <c r="A5" s="7"/>
      <c r="B5" s="1" t="s">
        <v>12</v>
      </c>
      <c r="C5" s="2"/>
      <c r="D5" s="34" t="s">
        <v>26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22</v>
      </c>
      <c r="C6" s="2"/>
      <c r="D6" s="34" t="s">
        <v>22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31</v>
      </c>
      <c r="C7" s="2"/>
      <c r="D7" s="37" t="s">
        <v>35</v>
      </c>
      <c r="E7" s="30">
        <v>60</v>
      </c>
      <c r="F7" s="31">
        <v>8.4600000000000009</v>
      </c>
      <c r="G7" s="30">
        <v>24</v>
      </c>
      <c r="H7" s="30">
        <v>1</v>
      </c>
      <c r="I7" s="30">
        <v>0</v>
      </c>
      <c r="J7" s="32">
        <v>5.2</v>
      </c>
    </row>
    <row r="8" spans="1:10" x14ac:dyDescent="0.25">
      <c r="A8" s="7"/>
      <c r="B8" s="29"/>
      <c r="C8" s="29"/>
      <c r="D8" s="34" t="s">
        <v>27</v>
      </c>
      <c r="E8" s="17">
        <v>270</v>
      </c>
      <c r="F8" s="26">
        <v>18.329999999999998</v>
      </c>
      <c r="G8" s="17">
        <v>150</v>
      </c>
      <c r="H8" s="17">
        <v>0</v>
      </c>
      <c r="I8" s="17">
        <v>0</v>
      </c>
      <c r="J8" s="18">
        <v>13</v>
      </c>
    </row>
    <row r="9" spans="1:10" x14ac:dyDescent="0.25">
      <c r="A9" s="7"/>
      <c r="B9" s="29"/>
      <c r="C9" s="29"/>
      <c r="D9" s="34" t="s">
        <v>38</v>
      </c>
      <c r="E9" s="17">
        <v>100</v>
      </c>
      <c r="F9" s="26">
        <v>8</v>
      </c>
      <c r="G9" s="17">
        <v>65</v>
      </c>
      <c r="H9" s="17">
        <v>1.8</v>
      </c>
      <c r="I9" s="17">
        <v>3.6</v>
      </c>
      <c r="J9" s="18">
        <v>7.6</v>
      </c>
    </row>
    <row r="10" spans="1:10" ht="15.75" thickBot="1" x14ac:dyDescent="0.3">
      <c r="A10" s="8"/>
      <c r="B10" s="9" t="s">
        <v>31</v>
      </c>
      <c r="C10" s="9"/>
      <c r="D10" s="35" t="s">
        <v>28</v>
      </c>
      <c r="E10" s="19">
        <v>20</v>
      </c>
      <c r="F10" s="27">
        <v>7.22</v>
      </c>
      <c r="G10" s="19">
        <v>70</v>
      </c>
      <c r="H10" s="19">
        <v>3</v>
      </c>
      <c r="I10" s="19">
        <v>3</v>
      </c>
      <c r="J10" s="20">
        <v>1</v>
      </c>
    </row>
    <row r="11" spans="1:10" x14ac:dyDescent="0.25">
      <c r="D11" s="38" t="s">
        <v>41</v>
      </c>
      <c r="E11" s="39">
        <v>200</v>
      </c>
      <c r="F11" s="40">
        <v>17.510000000000002</v>
      </c>
    </row>
    <row r="12" spans="1:10" ht="15.75" thickBot="1" x14ac:dyDescent="0.3">
      <c r="E12" s="44">
        <f>SUM(E4:E11)</f>
        <v>1050</v>
      </c>
      <c r="F12" s="45">
        <f>SUM(F4:F11)</f>
        <v>81.47</v>
      </c>
    </row>
    <row r="13" spans="1:10" x14ac:dyDescent="0.25">
      <c r="A13" s="4"/>
      <c r="B13" s="11" t="s">
        <v>19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>
        <f>SUM(E4:E11)</f>
        <v>1050</v>
      </c>
      <c r="F14" s="17">
        <f>SUM(F4:F11)</f>
        <v>81.47</v>
      </c>
      <c r="G14" s="17">
        <f>SUM(G4:G10)</f>
        <v>662</v>
      </c>
      <c r="H14" s="17">
        <f>SUM(H4:H10)</f>
        <v>18.649999999999999</v>
      </c>
      <c r="I14" s="17">
        <f>SUM(I4:I10)</f>
        <v>19</v>
      </c>
      <c r="J14" s="17">
        <f>SUM(J4:J10)</f>
        <v>72.2</v>
      </c>
    </row>
    <row r="15" spans="1:10" ht="15.75" thickBot="1" x14ac:dyDescent="0.3">
      <c r="A15" s="8"/>
      <c r="B15" s="9"/>
      <c r="C15" s="9"/>
      <c r="D15" s="35"/>
      <c r="E15" s="19">
        <f>SUM(E17:E24)</f>
        <v>920</v>
      </c>
      <c r="F15" s="19">
        <f t="shared" ref="F15:J15" si="0">SUM(F17:F24)</f>
        <v>84.539999999999992</v>
      </c>
      <c r="G15" s="19">
        <f t="shared" si="0"/>
        <v>609</v>
      </c>
      <c r="H15" s="19">
        <f t="shared" si="0"/>
        <v>25.2</v>
      </c>
      <c r="I15" s="19">
        <f t="shared" si="0"/>
        <v>24.4</v>
      </c>
      <c r="J15" s="19">
        <f t="shared" si="0"/>
        <v>115</v>
      </c>
    </row>
    <row r="16" spans="1:10" x14ac:dyDescent="0.25">
      <c r="A16" s="7" t="s">
        <v>13</v>
      </c>
      <c r="B16" s="10" t="s">
        <v>14</v>
      </c>
      <c r="C16" s="3"/>
      <c r="D16" s="36"/>
      <c r="E16" s="21" t="s">
        <v>31</v>
      </c>
      <c r="F16" s="28"/>
      <c r="G16" s="21"/>
      <c r="H16" s="21"/>
      <c r="I16" s="21"/>
      <c r="J16" s="22" t="s">
        <v>31</v>
      </c>
    </row>
    <row r="17" spans="1:10" x14ac:dyDescent="0.25">
      <c r="A17" s="7"/>
      <c r="B17" s="1" t="s">
        <v>15</v>
      </c>
      <c r="C17" s="2"/>
      <c r="D17" s="34" t="s">
        <v>39</v>
      </c>
      <c r="E17" s="17">
        <v>200</v>
      </c>
      <c r="F17" s="26">
        <v>12</v>
      </c>
      <c r="G17" s="17">
        <v>88</v>
      </c>
      <c r="H17" s="17">
        <v>2</v>
      </c>
      <c r="I17" s="17">
        <v>4</v>
      </c>
      <c r="J17" s="18">
        <v>15</v>
      </c>
    </row>
    <row r="18" spans="1:10" x14ac:dyDescent="0.25">
      <c r="A18" s="7"/>
      <c r="B18" s="1" t="s">
        <v>16</v>
      </c>
      <c r="C18" s="2"/>
      <c r="D18" s="34" t="s">
        <v>33</v>
      </c>
      <c r="E18" s="17" t="s">
        <v>34</v>
      </c>
      <c r="F18" s="26">
        <v>13</v>
      </c>
      <c r="G18" s="17">
        <v>73</v>
      </c>
      <c r="H18" s="17">
        <v>12</v>
      </c>
      <c r="I18" s="17">
        <v>11</v>
      </c>
      <c r="J18" s="18">
        <v>17</v>
      </c>
    </row>
    <row r="19" spans="1:10" x14ac:dyDescent="0.25">
      <c r="A19" s="7"/>
      <c r="B19" s="1" t="s">
        <v>17</v>
      </c>
      <c r="C19" s="2"/>
      <c r="D19" s="34" t="s">
        <v>32</v>
      </c>
      <c r="E19" s="17">
        <v>160</v>
      </c>
      <c r="F19" s="26">
        <v>13.5</v>
      </c>
      <c r="G19" s="17">
        <v>145</v>
      </c>
      <c r="H19" s="17">
        <v>3.2</v>
      </c>
      <c r="I19" s="17">
        <v>5</v>
      </c>
      <c r="J19" s="18">
        <v>23</v>
      </c>
    </row>
    <row r="20" spans="1:10" x14ac:dyDescent="0.25">
      <c r="A20" s="7"/>
      <c r="B20" s="1" t="s">
        <v>18</v>
      </c>
      <c r="C20" s="2"/>
      <c r="D20" s="34" t="s">
        <v>26</v>
      </c>
      <c r="E20" s="17">
        <v>200</v>
      </c>
      <c r="F20" s="26">
        <v>5</v>
      </c>
      <c r="G20" s="17">
        <v>25</v>
      </c>
      <c r="H20" s="17">
        <v>1</v>
      </c>
      <c r="I20" s="17">
        <v>2</v>
      </c>
      <c r="J20" s="18">
        <v>18</v>
      </c>
    </row>
    <row r="21" spans="1:10" x14ac:dyDescent="0.25">
      <c r="A21" s="7"/>
      <c r="B21" s="1" t="s">
        <v>23</v>
      </c>
      <c r="C21" s="2"/>
      <c r="D21" s="34" t="s">
        <v>29</v>
      </c>
      <c r="E21" s="17">
        <v>30</v>
      </c>
      <c r="F21" s="26">
        <v>2.2999999999999998</v>
      </c>
      <c r="G21" s="17">
        <v>72</v>
      </c>
      <c r="H21" s="17">
        <v>1</v>
      </c>
      <c r="I21" s="17">
        <v>0.4</v>
      </c>
      <c r="J21" s="18">
        <v>12</v>
      </c>
    </row>
    <row r="22" spans="1:10" x14ac:dyDescent="0.25">
      <c r="A22" s="7"/>
      <c r="B22" s="1" t="s">
        <v>20</v>
      </c>
      <c r="C22" s="2"/>
      <c r="D22" s="34" t="s">
        <v>30</v>
      </c>
      <c r="E22" s="17">
        <v>30</v>
      </c>
      <c r="F22" s="26">
        <v>2.7</v>
      </c>
      <c r="G22" s="17">
        <v>87</v>
      </c>
      <c r="H22" s="17">
        <v>5</v>
      </c>
      <c r="I22" s="17">
        <v>2</v>
      </c>
      <c r="J22" s="18">
        <v>14</v>
      </c>
    </row>
    <row r="23" spans="1:10" x14ac:dyDescent="0.25">
      <c r="A23" s="7"/>
      <c r="B23" s="29" t="s">
        <v>19</v>
      </c>
      <c r="C23" s="29"/>
      <c r="D23" s="37" t="s">
        <v>19</v>
      </c>
      <c r="E23" s="30">
        <v>250</v>
      </c>
      <c r="F23" s="31">
        <v>25.6</v>
      </c>
      <c r="G23" s="30">
        <v>104</v>
      </c>
      <c r="H23" s="30">
        <v>0</v>
      </c>
      <c r="I23" s="30">
        <v>0</v>
      </c>
      <c r="J23" s="32">
        <v>13</v>
      </c>
    </row>
    <row r="24" spans="1:10" ht="15.75" thickBot="1" x14ac:dyDescent="0.3">
      <c r="A24" s="8"/>
      <c r="B24" s="9"/>
      <c r="C24" s="9"/>
      <c r="D24" s="35" t="s">
        <v>35</v>
      </c>
      <c r="E24" s="19">
        <v>50</v>
      </c>
      <c r="F24" s="27">
        <v>10.44</v>
      </c>
      <c r="G24" s="19">
        <v>15</v>
      </c>
      <c r="H24" s="19">
        <v>1</v>
      </c>
      <c r="I24" s="19">
        <v>0</v>
      </c>
      <c r="J24" s="20">
        <v>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2023-11-29T03:26:46Z</dcterms:modified>
</cp:coreProperties>
</file>